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'МБТ'!$A$1:$G$9</definedName>
    <definedName name="Excel_BuiltIn_Print_Titles" localSheetId="0">'МБТ'!$7:$7</definedName>
    <definedName name="_xlnm.Print_Titles" localSheetId="0">'МБТ'!$7:$7</definedName>
    <definedName name="_xlnm.Print_Area" localSheetId="0">'МБТ'!$A$1:$G$9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<sst xmlns="http://schemas.openxmlformats.org/spreadsheetml/2006/main" count="14" uniqueCount="14">
  <si>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Объемы межбюджетных трансфертов, передаваемых бюджету Калужской </t>
  </si>
  <si>
    <t>области  в 2020 году и в плановом периоде 2021 и 2022 годов</t>
  </si>
  <si>
    <t>(руб.)</t>
  </si>
  <si>
    <t>№ п/п</t>
  </si>
  <si>
    <t>Наименование вида межбюджетных трансфертов</t>
  </si>
  <si>
    <t xml:space="preserve">Утверждено на 2020 год </t>
  </si>
  <si>
    <t>Изменения (увеличение (+), уменьшение (-))</t>
  </si>
  <si>
    <t>Сумма на 2020 год с учетом изменений</t>
  </si>
  <si>
    <t xml:space="preserve">Утверждено на 2021 год </t>
  </si>
  <si>
    <t xml:space="preserve">Утверждено на 2022 год </t>
  </si>
  <si>
    <t>1.</t>
  </si>
  <si>
    <t>Иные межбюджетные трансферты на развитие и модернизацию объектов инженерной инфраструктуры города Обнинска</t>
  </si>
  <si>
    <t xml:space="preserve"> ВСЕГО</t>
  </si>
  <si>
    <t>Приложение № 5 к решению Обнинского городского Собрания "О внесении изменений в решение Обнинского городского Собрания от 10.12.2019 № 01-60 "О бюджете города Обнинска на 2020 год и плановый период 2021 и 2022 годов" от 29.12.2020  №02-09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</si>
</sst>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7" width="17.375" style="2" customWidth="1"/>
    <col min="8" max="16384" width="9.125" style="2" customWidth="1"/>
  </cols>
  <sheetData>
    <row r="1" spans="3:8" ht="75" customHeight="1">
      <c r="C1" s="3"/>
      <c r="D1" s="3"/>
      <c r="E1" s="21" t="s">
        <v>13</v>
      </c>
      <c r="F1" s="21"/>
      <c r="G1" s="21"/>
      <c r="H1" s="4"/>
    </row>
    <row r="2" spans="3:7" ht="15" customHeight="1">
      <c r="C2" s="3"/>
      <c r="D2" s="3"/>
      <c r="E2" s="3"/>
      <c r="F2" s="22"/>
      <c r="G2" s="22"/>
    </row>
    <row r="3" spans="3:7" ht="21" customHeight="1">
      <c r="C3" s="3"/>
      <c r="D3" s="3"/>
      <c r="E3" s="3"/>
      <c r="F3" s="3"/>
      <c r="G3" s="5"/>
    </row>
    <row r="4" spans="1:7" s="6" customFormat="1" ht="21" customHeight="1">
      <c r="A4" s="23" t="s">
        <v>0</v>
      </c>
      <c r="B4" s="23"/>
      <c r="C4" s="23"/>
      <c r="D4" s="23"/>
      <c r="E4" s="23"/>
      <c r="F4" s="23"/>
      <c r="G4" s="23"/>
    </row>
    <row r="5" spans="1:7" s="6" customFormat="1" ht="20.25" customHeight="1">
      <c r="A5" s="23" t="s">
        <v>1</v>
      </c>
      <c r="B5" s="23"/>
      <c r="C5" s="23"/>
      <c r="D5" s="23"/>
      <c r="E5" s="23"/>
      <c r="F5" s="23"/>
      <c r="G5" s="23"/>
    </row>
    <row r="6" spans="3:7" ht="22.5" customHeight="1">
      <c r="C6" s="7"/>
      <c r="D6" s="7"/>
      <c r="E6" s="7"/>
      <c r="G6" s="7" t="s">
        <v>2</v>
      </c>
    </row>
    <row r="7" spans="1:7" ht="57">
      <c r="A7" s="8" t="s">
        <v>3</v>
      </c>
      <c r="B7" s="9" t="s">
        <v>4</v>
      </c>
      <c r="C7" s="10" t="s">
        <v>5</v>
      </c>
      <c r="D7" s="11" t="s">
        <v>6</v>
      </c>
      <c r="E7" s="12" t="s">
        <v>7</v>
      </c>
      <c r="F7" s="10" t="s">
        <v>8</v>
      </c>
      <c r="G7" s="13" t="s">
        <v>9</v>
      </c>
    </row>
    <row r="8" spans="1:7" s="6" customFormat="1" ht="55.5" customHeight="1">
      <c r="A8" s="14" t="s">
        <v>10</v>
      </c>
      <c r="B8" s="15" t="s">
        <v>11</v>
      </c>
      <c r="C8" s="16">
        <v>36299382.42</v>
      </c>
      <c r="D8" s="16">
        <v>141341.58</v>
      </c>
      <c r="E8" s="16">
        <f>SUM(C8:D8)</f>
        <v>36440724</v>
      </c>
      <c r="F8" s="16">
        <v>19237836.16</v>
      </c>
      <c r="G8" s="16">
        <v>18722517.27</v>
      </c>
    </row>
    <row r="9" spans="1:7" s="20" customFormat="1" ht="16.5" customHeight="1">
      <c r="A9" s="17"/>
      <c r="B9" s="18" t="s">
        <v>12</v>
      </c>
      <c r="C9" s="19">
        <f>SUM(C8:C8)</f>
        <v>36299382.42</v>
      </c>
      <c r="D9" s="19">
        <f>SUM(D8:D8)</f>
        <v>141341.58</v>
      </c>
      <c r="E9" s="19">
        <f>SUM(E8:E8)</f>
        <v>36440724</v>
      </c>
      <c r="F9" s="19">
        <f>SUM(F8:F8)</f>
        <v>19237836.16</v>
      </c>
      <c r="G9" s="19">
        <f>SUM(G8:G8)</f>
        <v>18722517.27</v>
      </c>
    </row>
    <row r="10" ht="20.25" customHeight="1"/>
  </sheetData>
  <sheetProtection selectLockedCells="1" selectUnlockedCells="1"/>
  <mergeCells count="4">
    <mergeCell ref="E1:G1"/>
    <mergeCell ref="F2:G2"/>
    <mergeCell ref="A4:G4"/>
    <mergeCell ref="A5:G5"/>
  </mergeCells>
  <printOptions/>
  <pageMargins left="0.7479166666666667" right="0.39375" top="0.5902777777777778" bottom="0.5902777777777778" header="0.5118055555555555" footer="0.4722222222222222"/>
  <pageSetup firstPageNumber="80" useFirstPageNumber="1" fitToHeight="0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2020-12-22T13:46:52Z</dcterms:created>
  <dcterms:modified xsi:type="dcterms:W3CDTF">2020-12-28T11:47:21Z</dcterms:modified>
  <cp:category/>
  <cp:version/>
  <cp:contentType/>
  <cp:contentStatus/>
</cp:coreProperties>
</file>